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Y:\Futures Library\Workon\linked\final\"/>
    </mc:Choice>
  </mc:AlternateContent>
  <xr:revisionPtr revIDLastSave="0" documentId="8_{007E5D63-4C8A-4EC2-85F9-ECC3A11C20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 Kleiner Archive" sheetId="1" r:id="rId1"/>
    <sheet name="SOLO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5" i="1"/>
</calcChain>
</file>

<file path=xl/sharedStrings.xml><?xml version="1.0" encoding="utf-8"?>
<sst xmlns="http://schemas.openxmlformats.org/spreadsheetml/2006/main" count="123" uniqueCount="123">
  <si>
    <t>Item Numbers</t>
  </si>
  <si>
    <t>1-37</t>
  </si>
  <si>
    <t>38-99</t>
  </si>
  <si>
    <t>100-125</t>
  </si>
  <si>
    <t>126-151</t>
  </si>
  <si>
    <t>152-202</t>
  </si>
  <si>
    <t>203-258</t>
  </si>
  <si>
    <t>259-321</t>
  </si>
  <si>
    <t>322-347</t>
  </si>
  <si>
    <t>348-389</t>
  </si>
  <si>
    <t>390-443</t>
  </si>
  <si>
    <t>444-478</t>
  </si>
  <si>
    <t>479-520</t>
  </si>
  <si>
    <t>521-588</t>
  </si>
  <si>
    <t>589-652</t>
  </si>
  <si>
    <t>653-688</t>
  </si>
  <si>
    <t>689-723</t>
  </si>
  <si>
    <t>724-769</t>
  </si>
  <si>
    <t>770-829</t>
  </si>
  <si>
    <t>830-886</t>
  </si>
  <si>
    <t>887-959</t>
  </si>
  <si>
    <t>960-1033</t>
  </si>
  <si>
    <t>1034-1114</t>
  </si>
  <si>
    <t>1115-1156</t>
  </si>
  <si>
    <t>1157-1211</t>
  </si>
  <si>
    <t>1212-1249</t>
  </si>
  <si>
    <t>1250-1308</t>
  </si>
  <si>
    <t>1309-1365</t>
  </si>
  <si>
    <t>1366-1441</t>
  </si>
  <si>
    <t>1442-1507</t>
  </si>
  <si>
    <t>Box</t>
  </si>
  <si>
    <t>Please refer to 'The Art Kleiner Archive: A Descriptive Catalogue' (2016), for item descriptions.</t>
  </si>
  <si>
    <t>Title</t>
  </si>
  <si>
    <t>Barcode</t>
  </si>
  <si>
    <t>SOLO</t>
  </si>
  <si>
    <t>Box number</t>
  </si>
  <si>
    <t>Oxford Futures Library. Art Kleiner Archive. Box 1.1</t>
  </si>
  <si>
    <t>308643785</t>
  </si>
  <si>
    <t>https://solo.bodleian.ox.ac.uk/permalink/44OXF_INST/35n82s/alma990226676450107026</t>
  </si>
  <si>
    <t>Oxford Futures Library. Art Kleiner Archive. Box 1.2</t>
  </si>
  <si>
    <t>308643786</t>
  </si>
  <si>
    <t>https://solo.bodleian.ox.ac.uk/permalink/44OXF_INST/35n82s/alma990226676460107026</t>
  </si>
  <si>
    <t>Oxford Futures Library. Art Kleiner Archive. Box 1.3</t>
  </si>
  <si>
    <t>308643782</t>
  </si>
  <si>
    <t>https://solo.bodleian.ox.ac.uk/permalink/44OXF_INST/35n82s/alma990226676420107026</t>
  </si>
  <si>
    <t>Oxford Futures Library. Art Kleiner Archive. Box 1.4</t>
  </si>
  <si>
    <t>308643783</t>
  </si>
  <si>
    <t>https://solo.bodleian.ox.ac.uk/permalink/44OXF_INST/35n82s/alma990226676430107026</t>
  </si>
  <si>
    <t>Oxford Futures Library. Art Kleiner Archive. Box 1.5</t>
  </si>
  <si>
    <t>308643784</t>
  </si>
  <si>
    <t>https://solo.bodleian.ox.ac.uk/permalink/44OXF_INST/35n82s/alma990226676440107026</t>
  </si>
  <si>
    <t>Oxford Futures Library. Art Kleiner Archive. Box 2.1</t>
  </si>
  <si>
    <t>308643788</t>
  </si>
  <si>
    <t>https://solo.bodleian.ox.ac.uk/permalink/44OXF_INST/35n82s/alma990226676480107026</t>
  </si>
  <si>
    <t>Oxford Futures Library. Art Kleiner Archive. Box 2.2</t>
  </si>
  <si>
    <t>308643530</t>
  </si>
  <si>
    <t>https://solo.bodleian.ox.ac.uk/permalink/44OXF_INST/35n82s/alma990226643690107026</t>
  </si>
  <si>
    <t>Oxford Futures Library. Art Kleiner Archive. Box 2.3</t>
  </si>
  <si>
    <t>308643779</t>
  </si>
  <si>
    <t>https://solo.bodleian.ox.ac.uk/permalink/44OXF_INST/35n82s/alma990226643870107026</t>
  </si>
  <si>
    <t>Oxford Futures Library. Art Kleiner Archive. Box 2.4</t>
  </si>
  <si>
    <t>308643780</t>
  </si>
  <si>
    <t>https://solo.bodleian.ox.ac.uk/permalink/44OXF_INST/35n82s/alma990226643900107026</t>
  </si>
  <si>
    <t>Oxford Futures Library. Art Kleiner Archive. Box 2.5</t>
  </si>
  <si>
    <t>308643787</t>
  </si>
  <si>
    <t>https://solo.bodleian.ox.ac.uk/permalink/44OXF_INST/35n82s/alma990226676490107026</t>
  </si>
  <si>
    <t>Oxford Futures Library. Art Kleiner Archive. Box 3.1</t>
  </si>
  <si>
    <t>308643789</t>
  </si>
  <si>
    <t>https://solo.bodleian.ox.ac.uk/permalink/44OXF_INST/35n82s/alma990226676500107026</t>
  </si>
  <si>
    <t>Oxford Futures Library. Art Kleiner Archive. Box 3.2</t>
  </si>
  <si>
    <t>308643790</t>
  </si>
  <si>
    <t>https://solo.bodleian.ox.ac.uk/permalink/44OXF_INST/35n82s/alma990226676520107026</t>
  </si>
  <si>
    <t>Oxford Futures Library. Art Kleiner Archive. Box 3.3</t>
  </si>
  <si>
    <t>308643791</t>
  </si>
  <si>
    <t>https://solo.bodleian.ox.ac.uk/permalink/44OXF_INST/35n82s/alma990226676530107026</t>
  </si>
  <si>
    <t>Oxford Futures Library. Art Kleiner Archive. Box 3.4</t>
  </si>
  <si>
    <t>308643792</t>
  </si>
  <si>
    <t>https://solo.bodleian.ox.ac.uk/permalink/44OXF_INST/35n82s/alma990226676540107026</t>
  </si>
  <si>
    <t>Oxford Futures Library. Art Kleiner Archive. Box 3.5</t>
  </si>
  <si>
    <t>308643793</t>
  </si>
  <si>
    <t>https://solo.bodleian.ox.ac.uk/permalink/44OXF_INST/35n82s/alma990226676560107026</t>
  </si>
  <si>
    <t>Oxford Futures Library. Art Kleiner Archive. Box 4.1</t>
  </si>
  <si>
    <t>308643794</t>
  </si>
  <si>
    <t>https://solo.bodleian.ox.ac.uk/permalink/44OXF_INST/35n82s/alma990226676580107026</t>
  </si>
  <si>
    <t>Oxford Futures Library. Art Kleiner Archive. Box 4.2</t>
  </si>
  <si>
    <t>308643795</t>
  </si>
  <si>
    <t>https://solo.bodleian.ox.ac.uk/permalink/44OXF_INST/35n82s/alma990226676590107026</t>
  </si>
  <si>
    <t>Oxford Futures Library. Art Kleiner Archive. Box 4.3</t>
  </si>
  <si>
    <t>308643796</t>
  </si>
  <si>
    <t>https://solo.bodleian.ox.ac.uk/permalink/44OXF_INST/35n82s/alma990226676600107026</t>
  </si>
  <si>
    <t>Oxford Futures Library. Art Kleiner Archive. Box 4.4</t>
  </si>
  <si>
    <t>308643797</t>
  </si>
  <si>
    <t>https://solo.bodleian.ox.ac.uk/permalink/44OXF_INST/35n82s/alma990226676620107026</t>
  </si>
  <si>
    <t>Oxford Futures Library. Art Kleiner Archive. Box 4.5</t>
  </si>
  <si>
    <t>308643798</t>
  </si>
  <si>
    <t>https://solo.bodleian.ox.ac.uk/permalink/44OXF_INST/35n82s/alma990226676630107026</t>
  </si>
  <si>
    <t>Oxford Futures Library. Art Kleiner Archive. Box 5.1</t>
  </si>
  <si>
    <t>308643799</t>
  </si>
  <si>
    <t>https://solo.bodleian.ox.ac.uk/permalink/44OXF_INST/35n82s/alma990226676640107026</t>
  </si>
  <si>
    <t>Oxford Futures Library. Art Kleiner Archive. Box 5.2</t>
  </si>
  <si>
    <t>308643800</t>
  </si>
  <si>
    <t>https://solo.bodleian.ox.ac.uk/permalink/44OXF_INST/35n82s/alma990226676660107026</t>
  </si>
  <si>
    <t>Oxford Futures Library. Art Kleiner Archive. Box 5.3</t>
  </si>
  <si>
    <t>308643801</t>
  </si>
  <si>
    <t>https://solo.bodleian.ox.ac.uk/permalink/44OXF_INST/35n82s/alma990226676670107026</t>
  </si>
  <si>
    <t>Oxford Futures Library. Art Kleiner Archive. Box 5.4</t>
  </si>
  <si>
    <t>308643802</t>
  </si>
  <si>
    <t>https://solo.bodleian.ox.ac.uk/permalink/44OXF_INST/35n82s/alma990226676680107026</t>
  </si>
  <si>
    <t>Oxford Futures Library. Art Kleiner Archive. Box 5.5</t>
  </si>
  <si>
    <t>308643803</t>
  </si>
  <si>
    <t>https://solo.bodleian.ox.ac.uk/permalink/44OXF_INST/35n82s/alma990226686090107026</t>
  </si>
  <si>
    <t>Oxford Futures Library. Art Kleiner Archive. Box 6.1</t>
  </si>
  <si>
    <t>308643804</t>
  </si>
  <si>
    <t>https://solo.bodleian.ox.ac.uk/permalink/44OXF_INST/35n82s/alma990226686100107026</t>
  </si>
  <si>
    <t>Oxford Futures Library. Art Kleiner Archive. Box 6.2</t>
  </si>
  <si>
    <t>308643805</t>
  </si>
  <si>
    <t>https://solo.bodleian.ox.ac.uk/permalink/44OXF_INST/35n82s/alma990226686120107026</t>
  </si>
  <si>
    <t>Oxford Futures Library. Art Kleiner Archive. Box 6.3</t>
  </si>
  <si>
    <t>308643806</t>
  </si>
  <si>
    <t>https://solo.bodleian.ox.ac.uk/permalink/44OXF_INST/35n82s/alma990226686140107026</t>
  </si>
  <si>
    <t>Oxford Futures Library. Art Kleiner Archive. Box 6.4</t>
  </si>
  <si>
    <t>308643807</t>
  </si>
  <si>
    <t>https://solo.bodleian.ox.ac.uk/permalink/44OXF_INST/35n82s/alma990226686160107026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</si>
</sst>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1" applyAlignment="1">
      <alignment vertical="center"/>
    </xf>
    <xf numFmtId="0" fontId="4" fillId="3" borderId="0" xfId="0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olo.bodleian.ox.ac.uk/permalink/44OXF_INST/35n82s/alma990226643870107026" TargetMode="External"/><Relationship Id="rId13" Type="http://schemas.openxmlformats.org/officeDocument/2006/relationships/hyperlink" Target="https://solo.bodleian.ox.ac.uk/permalink/44OXF_INST/35n82s/alma990226676530107026" TargetMode="External"/><Relationship Id="rId18" Type="http://schemas.openxmlformats.org/officeDocument/2006/relationships/hyperlink" Target="https://solo.bodleian.ox.ac.uk/permalink/44OXF_INST/35n82s/alma990226676600107026" TargetMode="External"/><Relationship Id="rId26" Type="http://schemas.openxmlformats.org/officeDocument/2006/relationships/hyperlink" Target="https://solo.bodleian.ox.ac.uk/permalink/44OXF_INST/35n82s/alma990226686100107026" TargetMode="External"/><Relationship Id="rId3" Type="http://schemas.openxmlformats.org/officeDocument/2006/relationships/hyperlink" Target="https://solo.bodleian.ox.ac.uk/permalink/44OXF_INST/35n82s/alma990226676420107026" TargetMode="External"/><Relationship Id="rId21" Type="http://schemas.openxmlformats.org/officeDocument/2006/relationships/hyperlink" Target="https://solo.bodleian.ox.ac.uk/permalink/44OXF_INST/35n82s/alma990226676640107026" TargetMode="External"/><Relationship Id="rId7" Type="http://schemas.openxmlformats.org/officeDocument/2006/relationships/hyperlink" Target="https://solo.bodleian.ox.ac.uk/permalink/44OXF_INST/35n82s/alma990226643690107026" TargetMode="External"/><Relationship Id="rId12" Type="http://schemas.openxmlformats.org/officeDocument/2006/relationships/hyperlink" Target="https://solo.bodleian.ox.ac.uk/permalink/44OXF_INST/35n82s/alma990226676520107026" TargetMode="External"/><Relationship Id="rId17" Type="http://schemas.openxmlformats.org/officeDocument/2006/relationships/hyperlink" Target="https://solo.bodleian.ox.ac.uk/permalink/44OXF_INST/35n82s/alma990226676590107026" TargetMode="External"/><Relationship Id="rId25" Type="http://schemas.openxmlformats.org/officeDocument/2006/relationships/hyperlink" Target="https://solo.bodleian.ox.ac.uk/permalink/44OXF_INST/35n82s/alma990226686090107026" TargetMode="External"/><Relationship Id="rId2" Type="http://schemas.openxmlformats.org/officeDocument/2006/relationships/hyperlink" Target="https://solo.bodleian.ox.ac.uk/permalink/44OXF_INST/35n82s/alma990226676460107026" TargetMode="External"/><Relationship Id="rId16" Type="http://schemas.openxmlformats.org/officeDocument/2006/relationships/hyperlink" Target="https://solo.bodleian.ox.ac.uk/permalink/44OXF_INST/35n82s/alma990226676580107026" TargetMode="External"/><Relationship Id="rId20" Type="http://schemas.openxmlformats.org/officeDocument/2006/relationships/hyperlink" Target="https://solo.bodleian.ox.ac.uk/permalink/44OXF_INST/35n82s/alma990226676630107026" TargetMode="External"/><Relationship Id="rId29" Type="http://schemas.openxmlformats.org/officeDocument/2006/relationships/hyperlink" Target="https://solo.bodleian.ox.ac.uk/permalink/44OXF_INST/35n82s/alma990226686160107026" TargetMode="External"/><Relationship Id="rId1" Type="http://schemas.openxmlformats.org/officeDocument/2006/relationships/hyperlink" Target="https://solo.bodleian.ox.ac.uk/permalink/44OXF_INST/35n82s/alma990226676450107026" TargetMode="External"/><Relationship Id="rId6" Type="http://schemas.openxmlformats.org/officeDocument/2006/relationships/hyperlink" Target="https://solo.bodleian.ox.ac.uk/permalink/44OXF_INST/35n82s/alma990226676480107026" TargetMode="External"/><Relationship Id="rId11" Type="http://schemas.openxmlformats.org/officeDocument/2006/relationships/hyperlink" Target="https://solo.bodleian.ox.ac.uk/permalink/44OXF_INST/35n82s/alma990226676500107026" TargetMode="External"/><Relationship Id="rId24" Type="http://schemas.openxmlformats.org/officeDocument/2006/relationships/hyperlink" Target="https://solo.bodleian.ox.ac.uk/permalink/44OXF_INST/35n82s/alma990226676680107026" TargetMode="External"/><Relationship Id="rId5" Type="http://schemas.openxmlformats.org/officeDocument/2006/relationships/hyperlink" Target="https://solo.bodleian.ox.ac.uk/permalink/44OXF_INST/35n82s/alma990226676440107026" TargetMode="External"/><Relationship Id="rId15" Type="http://schemas.openxmlformats.org/officeDocument/2006/relationships/hyperlink" Target="https://solo.bodleian.ox.ac.uk/permalink/44OXF_INST/35n82s/alma990226676560107026" TargetMode="External"/><Relationship Id="rId23" Type="http://schemas.openxmlformats.org/officeDocument/2006/relationships/hyperlink" Target="https://solo.bodleian.ox.ac.uk/permalink/44OXF_INST/35n82s/alma990226676670107026" TargetMode="External"/><Relationship Id="rId28" Type="http://schemas.openxmlformats.org/officeDocument/2006/relationships/hyperlink" Target="https://solo.bodleian.ox.ac.uk/permalink/44OXF_INST/35n82s/alma990226686140107026" TargetMode="External"/><Relationship Id="rId10" Type="http://schemas.openxmlformats.org/officeDocument/2006/relationships/hyperlink" Target="https://solo.bodleian.ox.ac.uk/permalink/44OXF_INST/35n82s/alma990226676490107026" TargetMode="External"/><Relationship Id="rId19" Type="http://schemas.openxmlformats.org/officeDocument/2006/relationships/hyperlink" Target="https://solo.bodleian.ox.ac.uk/permalink/44OXF_INST/35n82s/alma990226676620107026" TargetMode="External"/><Relationship Id="rId4" Type="http://schemas.openxmlformats.org/officeDocument/2006/relationships/hyperlink" Target="https://solo.bodleian.ox.ac.uk/permalink/44OXF_INST/35n82s/alma990226676430107026" TargetMode="External"/><Relationship Id="rId9" Type="http://schemas.openxmlformats.org/officeDocument/2006/relationships/hyperlink" Target="https://solo.bodleian.ox.ac.uk/permalink/44OXF_INST/35n82s/alma990226643900107026" TargetMode="External"/><Relationship Id="rId14" Type="http://schemas.openxmlformats.org/officeDocument/2006/relationships/hyperlink" Target="https://solo.bodleian.ox.ac.uk/permalink/44OXF_INST/35n82s/alma990226676540107026" TargetMode="External"/><Relationship Id="rId22" Type="http://schemas.openxmlformats.org/officeDocument/2006/relationships/hyperlink" Target="https://solo.bodleian.ox.ac.uk/permalink/44OXF_INST/35n82s/alma990226676660107026" TargetMode="External"/><Relationship Id="rId27" Type="http://schemas.openxmlformats.org/officeDocument/2006/relationships/hyperlink" Target="https://solo.bodleian.ox.ac.uk/permalink/44OXF_INST/35n82s/alma990226686120107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3"/>
  <sheetViews>
    <sheetView tabSelected="1" workbookViewId="0">
      <selection activeCell="B12" sqref="B12"/>
    </sheetView>
  </sheetViews>
  <sheetFormatPr defaultColWidth="8.7109375" defaultRowHeight="15" x14ac:dyDescent="0.25"/>
  <cols>
    <col min="1" max="1" width="8.7109375" style="1"/>
    <col min="2" max="2" width="12.140625" style="1" bestFit="1" customWidth="1"/>
    <col min="3" max="3" width="14" style="1" bestFit="1" customWidth="1"/>
    <col min="4" max="16384" width="8.7109375" style="1"/>
  </cols>
  <sheetData>
    <row r="2" spans="2:6" ht="32.450000000000003" customHeight="1" x14ac:dyDescent="0.25">
      <c r="B2" s="10" t="s">
        <v>31</v>
      </c>
      <c r="C2" s="10"/>
      <c r="D2" s="10"/>
      <c r="E2" s="10"/>
      <c r="F2" s="10"/>
    </row>
    <row r="3" spans="2:6" ht="15.75" thickBot="1" x14ac:dyDescent="0.3"/>
    <row r="4" spans="2:6" ht="15.75" thickBot="1" x14ac:dyDescent="0.3">
      <c r="B4" s="14" t="s">
        <v>30</v>
      </c>
      <c r="C4" s="2" t="s">
        <v>0</v>
      </c>
    </row>
    <row r="5" spans="2:6" x14ac:dyDescent="0.25">
      <c r="B5" s="13">
        <f>HYPERLINK(SOLO!C2,SOLO!D2)</f>
        <v>1.1000000000000001</v>
      </c>
      <c r="C5" s="3" t="s">
        <v>1</v>
      </c>
    </row>
    <row r="6" spans="2:6" x14ac:dyDescent="0.25">
      <c r="B6" s="11">
        <f>HYPERLINK(SOLO!C3,SOLO!D3)</f>
        <v>1.2</v>
      </c>
      <c r="C6" s="4" t="s">
        <v>2</v>
      </c>
    </row>
    <row r="7" spans="2:6" x14ac:dyDescent="0.25">
      <c r="B7" s="11">
        <f>HYPERLINK(SOLO!C4,SOLO!D4)</f>
        <v>1.3</v>
      </c>
      <c r="C7" s="4" t="s">
        <v>3</v>
      </c>
    </row>
    <row r="8" spans="2:6" x14ac:dyDescent="0.25">
      <c r="B8" s="11">
        <f>HYPERLINK(SOLO!C5,SOLO!D5)</f>
        <v>1.4</v>
      </c>
      <c r="C8" s="4" t="s">
        <v>4</v>
      </c>
    </row>
    <row r="9" spans="2:6" x14ac:dyDescent="0.25">
      <c r="B9" s="11">
        <f>HYPERLINK(SOLO!C6,SOLO!D6)</f>
        <v>1.5</v>
      </c>
      <c r="C9" s="4" t="s">
        <v>5</v>
      </c>
    </row>
    <row r="10" spans="2:6" x14ac:dyDescent="0.25">
      <c r="B10" s="11">
        <f>HYPERLINK(SOLO!C7,SOLO!D7)</f>
        <v>2.1</v>
      </c>
      <c r="C10" s="4" t="s">
        <v>6</v>
      </c>
    </row>
    <row r="11" spans="2:6" x14ac:dyDescent="0.25">
      <c r="B11" s="11">
        <f>HYPERLINK(SOLO!C8,SOLO!D8)</f>
        <v>2.2000000000000002</v>
      </c>
      <c r="C11" s="4" t="s">
        <v>7</v>
      </c>
    </row>
    <row r="12" spans="2:6" x14ac:dyDescent="0.25">
      <c r="B12" s="11">
        <f>HYPERLINK(SOLO!C9,SOLO!D9)</f>
        <v>2.2999999999999998</v>
      </c>
      <c r="C12" s="4" t="s">
        <v>8</v>
      </c>
    </row>
    <row r="13" spans="2:6" x14ac:dyDescent="0.25">
      <c r="B13" s="11">
        <f>HYPERLINK(SOLO!C10,SOLO!D10)</f>
        <v>2.4</v>
      </c>
      <c r="C13" s="4" t="s">
        <v>9</v>
      </c>
    </row>
    <row r="14" spans="2:6" x14ac:dyDescent="0.25">
      <c r="B14" s="11">
        <f>HYPERLINK(SOLO!C11,SOLO!D11)</f>
        <v>2.5</v>
      </c>
      <c r="C14" s="4" t="s">
        <v>10</v>
      </c>
    </row>
    <row r="15" spans="2:6" x14ac:dyDescent="0.25">
      <c r="B15" s="11">
        <f>HYPERLINK(SOLO!C12,SOLO!D12)</f>
        <v>3.1</v>
      </c>
      <c r="C15" s="4" t="s">
        <v>11</v>
      </c>
    </row>
    <row r="16" spans="2:6" x14ac:dyDescent="0.25">
      <c r="B16" s="11">
        <f>HYPERLINK(SOLO!C13,SOLO!D13)</f>
        <v>3.2</v>
      </c>
      <c r="C16" s="4" t="s">
        <v>12</v>
      </c>
    </row>
    <row r="17" spans="2:3" x14ac:dyDescent="0.25">
      <c r="B17" s="11">
        <f>HYPERLINK(SOLO!C14,SOLO!D14)</f>
        <v>3.3</v>
      </c>
      <c r="C17" s="4" t="s">
        <v>13</v>
      </c>
    </row>
    <row r="18" spans="2:3" x14ac:dyDescent="0.25">
      <c r="B18" s="11">
        <f>HYPERLINK(SOLO!C15,SOLO!D15)</f>
        <v>3.4</v>
      </c>
      <c r="C18" s="4" t="s">
        <v>14</v>
      </c>
    </row>
    <row r="19" spans="2:3" x14ac:dyDescent="0.25">
      <c r="B19" s="11">
        <f>HYPERLINK(SOLO!C16,SOLO!D16)</f>
        <v>3.5</v>
      </c>
      <c r="C19" s="4" t="s">
        <v>15</v>
      </c>
    </row>
    <row r="20" spans="2:3" x14ac:dyDescent="0.25">
      <c r="B20" s="11">
        <f>HYPERLINK(SOLO!C17,SOLO!D17)</f>
        <v>4.0999999999999996</v>
      </c>
      <c r="C20" s="4" t="s">
        <v>16</v>
      </c>
    </row>
    <row r="21" spans="2:3" x14ac:dyDescent="0.25">
      <c r="B21" s="11">
        <f>HYPERLINK(SOLO!C18,SOLO!D18)</f>
        <v>4.2</v>
      </c>
      <c r="C21" s="4" t="s">
        <v>17</v>
      </c>
    </row>
    <row r="22" spans="2:3" x14ac:dyDescent="0.25">
      <c r="B22" s="11">
        <f>HYPERLINK(SOLO!C19,SOLO!D19)</f>
        <v>4.3</v>
      </c>
      <c r="C22" s="4" t="s">
        <v>18</v>
      </c>
    </row>
    <row r="23" spans="2:3" x14ac:dyDescent="0.25">
      <c r="B23" s="11">
        <f>HYPERLINK(SOLO!C20,SOLO!D20)</f>
        <v>4.4000000000000004</v>
      </c>
      <c r="C23" s="4" t="s">
        <v>19</v>
      </c>
    </row>
    <row r="24" spans="2:3" x14ac:dyDescent="0.25">
      <c r="B24" s="11">
        <f>HYPERLINK(SOLO!C21,SOLO!D21)</f>
        <v>4.5</v>
      </c>
      <c r="C24" s="4" t="s">
        <v>20</v>
      </c>
    </row>
    <row r="25" spans="2:3" x14ac:dyDescent="0.25">
      <c r="B25" s="11">
        <f>HYPERLINK(SOLO!C22,SOLO!D22)</f>
        <v>5.0999999999999996</v>
      </c>
      <c r="C25" s="4" t="s">
        <v>21</v>
      </c>
    </row>
    <row r="26" spans="2:3" x14ac:dyDescent="0.25">
      <c r="B26" s="11">
        <f>HYPERLINK(SOLO!C23,SOLO!D23)</f>
        <v>5.2</v>
      </c>
      <c r="C26" s="4" t="s">
        <v>22</v>
      </c>
    </row>
    <row r="27" spans="2:3" x14ac:dyDescent="0.25">
      <c r="B27" s="11">
        <f>HYPERLINK(SOLO!C24,SOLO!D24)</f>
        <v>5.3</v>
      </c>
      <c r="C27" s="4" t="s">
        <v>23</v>
      </c>
    </row>
    <row r="28" spans="2:3" x14ac:dyDescent="0.25">
      <c r="B28" s="11">
        <f>HYPERLINK(SOLO!C25,SOLO!D25)</f>
        <v>5.4</v>
      </c>
      <c r="C28" s="4" t="s">
        <v>24</v>
      </c>
    </row>
    <row r="29" spans="2:3" x14ac:dyDescent="0.25">
      <c r="B29" s="11">
        <f>HYPERLINK(SOLO!C26,SOLO!D26)</f>
        <v>5.5</v>
      </c>
      <c r="C29" s="4" t="s">
        <v>25</v>
      </c>
    </row>
    <row r="30" spans="2:3" x14ac:dyDescent="0.25">
      <c r="B30" s="11">
        <f>HYPERLINK(SOLO!C27,SOLO!D27)</f>
        <v>6.1</v>
      </c>
      <c r="C30" s="4" t="s">
        <v>26</v>
      </c>
    </row>
    <row r="31" spans="2:3" x14ac:dyDescent="0.25">
      <c r="B31" s="11">
        <f>HYPERLINK(SOLO!C28,SOLO!D28)</f>
        <v>6.2</v>
      </c>
      <c r="C31" s="4" t="s">
        <v>27</v>
      </c>
    </row>
    <row r="32" spans="2:3" x14ac:dyDescent="0.25">
      <c r="B32" s="11">
        <f>HYPERLINK(SOLO!C29,SOLO!D29)</f>
        <v>6.3</v>
      </c>
      <c r="C32" s="4" t="s">
        <v>28</v>
      </c>
    </row>
    <row r="33" spans="2:3" ht="15.75" thickBot="1" x14ac:dyDescent="0.3">
      <c r="B33" s="12">
        <f>HYPERLINK(SOLO!C30,SOLO!D30)</f>
        <v>6.4</v>
      </c>
      <c r="C33" s="5" t="s">
        <v>29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  <ignoredErrors>
    <ignoredError sqref="C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8F65-B80A-4111-A08F-7F91CBD14A95}">
  <dimension ref="A1:D30"/>
  <sheetViews>
    <sheetView workbookViewId="0">
      <selection activeCell="H13" sqref="H13"/>
    </sheetView>
  </sheetViews>
  <sheetFormatPr defaultRowHeight="15" x14ac:dyDescent="0.25"/>
  <cols>
    <col min="1" max="1" width="55.5703125" customWidth="1"/>
    <col min="2" max="2" width="22.42578125" customWidth="1"/>
    <col min="3" max="3" width="31.42578125" customWidth="1"/>
  </cols>
  <sheetData>
    <row r="1" spans="1:4" x14ac:dyDescent="0.25">
      <c r="A1" s="7" t="s">
        <v>32</v>
      </c>
      <c r="B1" s="7" t="s">
        <v>33</v>
      </c>
      <c r="C1" s="8" t="s">
        <v>34</v>
      </c>
      <c r="D1" t="s">
        <v>35</v>
      </c>
    </row>
    <row r="2" spans="1:4" x14ac:dyDescent="0.25">
      <c r="A2" s="9" t="s">
        <v>36</v>
      </c>
      <c r="B2" s="9" t="s">
        <v>37</v>
      </c>
      <c r="C2" s="6" t="s">
        <v>38</v>
      </c>
      <c r="D2">
        <v>1.1000000000000001</v>
      </c>
    </row>
    <row r="3" spans="1:4" x14ac:dyDescent="0.25">
      <c r="A3" s="9" t="s">
        <v>39</v>
      </c>
      <c r="B3" s="9" t="s">
        <v>40</v>
      </c>
      <c r="C3" s="6" t="s">
        <v>41</v>
      </c>
      <c r="D3">
        <v>1.2</v>
      </c>
    </row>
    <row r="4" spans="1:4" x14ac:dyDescent="0.25">
      <c r="A4" s="9" t="s">
        <v>42</v>
      </c>
      <c r="B4" s="9" t="s">
        <v>43</v>
      </c>
      <c r="C4" s="6" t="s">
        <v>44</v>
      </c>
      <c r="D4">
        <v>1.3</v>
      </c>
    </row>
    <row r="5" spans="1:4" x14ac:dyDescent="0.25">
      <c r="A5" s="9" t="s">
        <v>45</v>
      </c>
      <c r="B5" s="9" t="s">
        <v>46</v>
      </c>
      <c r="C5" s="6" t="s">
        <v>47</v>
      </c>
      <c r="D5">
        <v>1.4</v>
      </c>
    </row>
    <row r="6" spans="1:4" x14ac:dyDescent="0.25">
      <c r="A6" s="9" t="s">
        <v>48</v>
      </c>
      <c r="B6" s="9" t="s">
        <v>49</v>
      </c>
      <c r="C6" s="6" t="s">
        <v>50</v>
      </c>
      <c r="D6">
        <v>1.5</v>
      </c>
    </row>
    <row r="7" spans="1:4" x14ac:dyDescent="0.25">
      <c r="A7" s="9" t="s">
        <v>51</v>
      </c>
      <c r="B7" s="9" t="s">
        <v>52</v>
      </c>
      <c r="C7" s="6" t="s">
        <v>53</v>
      </c>
      <c r="D7">
        <v>2.1</v>
      </c>
    </row>
    <row r="8" spans="1:4" x14ac:dyDescent="0.25">
      <c r="A8" s="9" t="s">
        <v>54</v>
      </c>
      <c r="B8" s="9" t="s">
        <v>55</v>
      </c>
      <c r="C8" s="6" t="s">
        <v>56</v>
      </c>
      <c r="D8">
        <v>2.2000000000000002</v>
      </c>
    </row>
    <row r="9" spans="1:4" x14ac:dyDescent="0.25">
      <c r="A9" s="9" t="s">
        <v>57</v>
      </c>
      <c r="B9" s="9" t="s">
        <v>58</v>
      </c>
      <c r="C9" s="6" t="s">
        <v>59</v>
      </c>
      <c r="D9">
        <v>2.2999999999999998</v>
      </c>
    </row>
    <row r="10" spans="1:4" x14ac:dyDescent="0.25">
      <c r="A10" s="9" t="s">
        <v>60</v>
      </c>
      <c r="B10" s="9" t="s">
        <v>61</v>
      </c>
      <c r="C10" s="6" t="s">
        <v>62</v>
      </c>
      <c r="D10">
        <v>2.4</v>
      </c>
    </row>
    <row r="11" spans="1:4" x14ac:dyDescent="0.25">
      <c r="A11" s="9" t="s">
        <v>63</v>
      </c>
      <c r="B11" s="9" t="s">
        <v>64</v>
      </c>
      <c r="C11" s="6" t="s">
        <v>65</v>
      </c>
      <c r="D11">
        <v>2.5</v>
      </c>
    </row>
    <row r="12" spans="1:4" x14ac:dyDescent="0.25">
      <c r="A12" s="9" t="s">
        <v>66</v>
      </c>
      <c r="B12" s="9" t="s">
        <v>67</v>
      </c>
      <c r="C12" s="6" t="s">
        <v>68</v>
      </c>
      <c r="D12">
        <v>3.1</v>
      </c>
    </row>
    <row r="13" spans="1:4" x14ac:dyDescent="0.25">
      <c r="A13" s="9" t="s">
        <v>69</v>
      </c>
      <c r="B13" s="9" t="s">
        <v>70</v>
      </c>
      <c r="C13" s="6" t="s">
        <v>71</v>
      </c>
      <c r="D13">
        <v>3.2</v>
      </c>
    </row>
    <row r="14" spans="1:4" x14ac:dyDescent="0.25">
      <c r="A14" s="9" t="s">
        <v>72</v>
      </c>
      <c r="B14" s="9" t="s">
        <v>73</v>
      </c>
      <c r="C14" s="6" t="s">
        <v>74</v>
      </c>
      <c r="D14">
        <v>3.3</v>
      </c>
    </row>
    <row r="15" spans="1:4" x14ac:dyDescent="0.25">
      <c r="A15" s="9" t="s">
        <v>75</v>
      </c>
      <c r="B15" s="9" t="s">
        <v>76</v>
      </c>
      <c r="C15" s="6" t="s">
        <v>77</v>
      </c>
      <c r="D15">
        <v>3.4</v>
      </c>
    </row>
    <row r="16" spans="1:4" x14ac:dyDescent="0.25">
      <c r="A16" s="9" t="s">
        <v>78</v>
      </c>
      <c r="B16" s="9" t="s">
        <v>79</v>
      </c>
      <c r="C16" s="6" t="s">
        <v>80</v>
      </c>
      <c r="D16">
        <v>3.5</v>
      </c>
    </row>
    <row r="17" spans="1:4" x14ac:dyDescent="0.25">
      <c r="A17" s="9" t="s">
        <v>81</v>
      </c>
      <c r="B17" s="9" t="s">
        <v>82</v>
      </c>
      <c r="C17" s="6" t="s">
        <v>83</v>
      </c>
      <c r="D17">
        <v>4.0999999999999996</v>
      </c>
    </row>
    <row r="18" spans="1:4" x14ac:dyDescent="0.25">
      <c r="A18" s="9" t="s">
        <v>84</v>
      </c>
      <c r="B18" s="9" t="s">
        <v>85</v>
      </c>
      <c r="C18" s="6" t="s">
        <v>86</v>
      </c>
      <c r="D18">
        <v>4.2</v>
      </c>
    </row>
    <row r="19" spans="1:4" x14ac:dyDescent="0.25">
      <c r="A19" s="9" t="s">
        <v>87</v>
      </c>
      <c r="B19" s="9" t="s">
        <v>88</v>
      </c>
      <c r="C19" s="6" t="s">
        <v>89</v>
      </c>
      <c r="D19">
        <v>4.3</v>
      </c>
    </row>
    <row r="20" spans="1:4" x14ac:dyDescent="0.25">
      <c r="A20" s="9" t="s">
        <v>90</v>
      </c>
      <c r="B20" s="9" t="s">
        <v>91</v>
      </c>
      <c r="C20" s="6" t="s">
        <v>92</v>
      </c>
      <c r="D20">
        <v>4.4000000000000004</v>
      </c>
    </row>
    <row r="21" spans="1:4" x14ac:dyDescent="0.25">
      <c r="A21" s="9" t="s">
        <v>93</v>
      </c>
      <c r="B21" s="9" t="s">
        <v>94</v>
      </c>
      <c r="C21" s="6" t="s">
        <v>95</v>
      </c>
      <c r="D21">
        <v>4.5</v>
      </c>
    </row>
    <row r="22" spans="1:4" x14ac:dyDescent="0.25">
      <c r="A22" s="9" t="s">
        <v>96</v>
      </c>
      <c r="B22" s="9" t="s">
        <v>97</v>
      </c>
      <c r="C22" s="6" t="s">
        <v>98</v>
      </c>
      <c r="D22">
        <v>5.0999999999999996</v>
      </c>
    </row>
    <row r="23" spans="1:4" x14ac:dyDescent="0.25">
      <c r="A23" s="9" t="s">
        <v>99</v>
      </c>
      <c r="B23" s="9" t="s">
        <v>100</v>
      </c>
      <c r="C23" s="6" t="s">
        <v>101</v>
      </c>
      <c r="D23">
        <v>5.2</v>
      </c>
    </row>
    <row r="24" spans="1:4" x14ac:dyDescent="0.25">
      <c r="A24" s="9" t="s">
        <v>102</v>
      </c>
      <c r="B24" s="9" t="s">
        <v>103</v>
      </c>
      <c r="C24" s="6" t="s">
        <v>104</v>
      </c>
      <c r="D24">
        <v>5.3</v>
      </c>
    </row>
    <row r="25" spans="1:4" x14ac:dyDescent="0.25">
      <c r="A25" s="9" t="s">
        <v>105</v>
      </c>
      <c r="B25" s="9" t="s">
        <v>106</v>
      </c>
      <c r="C25" s="6" t="s">
        <v>107</v>
      </c>
      <c r="D25">
        <v>5.4</v>
      </c>
    </row>
    <row r="26" spans="1:4" x14ac:dyDescent="0.25">
      <c r="A26" s="9" t="s">
        <v>108</v>
      </c>
      <c r="B26" s="9" t="s">
        <v>109</v>
      </c>
      <c r="C26" s="6" t="s">
        <v>110</v>
      </c>
      <c r="D26">
        <v>5.5</v>
      </c>
    </row>
    <row r="27" spans="1:4" x14ac:dyDescent="0.25">
      <c r="A27" s="9" t="s">
        <v>111</v>
      </c>
      <c r="B27" s="9" t="s">
        <v>112</v>
      </c>
      <c r="C27" s="6" t="s">
        <v>113</v>
      </c>
      <c r="D27">
        <v>6.1</v>
      </c>
    </row>
    <row r="28" spans="1:4" x14ac:dyDescent="0.25">
      <c r="A28" s="9" t="s">
        <v>114</v>
      </c>
      <c r="B28" s="9" t="s">
        <v>115</v>
      </c>
      <c r="C28" s="6" t="s">
        <v>116</v>
      </c>
      <c r="D28">
        <v>6.2</v>
      </c>
    </row>
    <row r="29" spans="1:4" x14ac:dyDescent="0.25">
      <c r="A29" s="9" t="s">
        <v>117</v>
      </c>
      <c r="B29" s="9" t="s">
        <v>118</v>
      </c>
      <c r="C29" s="6" t="s">
        <v>119</v>
      </c>
      <c r="D29">
        <v>6.3</v>
      </c>
    </row>
    <row r="30" spans="1:4" x14ac:dyDescent="0.25">
      <c r="A30" s="9" t="s">
        <v>120</v>
      </c>
      <c r="B30" s="9" t="s">
        <v>121</v>
      </c>
      <c r="C30" s="6" t="s">
        <v>122</v>
      </c>
      <c r="D30">
        <v>6.4</v>
      </c>
    </row>
  </sheetData>
  <hyperlinks>
    <hyperlink ref="C2" r:id="rId1" xr:uid="{61D4B6DC-AAF4-4076-ABAD-559663FCECE1}"/>
    <hyperlink ref="C3" r:id="rId2" xr:uid="{57F48872-0F90-42FC-8A31-0C7B5B264C57}"/>
    <hyperlink ref="C4" r:id="rId3" xr:uid="{75BD8AE0-D5D6-4535-842D-B8005F4AB5CD}"/>
    <hyperlink ref="C5" r:id="rId4" xr:uid="{977F4514-CB77-48CF-B044-0FAF1E77E9CA}"/>
    <hyperlink ref="C6" r:id="rId5" xr:uid="{1FE69B29-3C2F-429E-A78F-2EE37B0F8A2A}"/>
    <hyperlink ref="C7" r:id="rId6" xr:uid="{D2F9CF99-02AE-4412-944B-4878A8A33606}"/>
    <hyperlink ref="C8" r:id="rId7" xr:uid="{25DC1E12-ABB4-4EC6-A2E1-C03A29EC0528}"/>
    <hyperlink ref="C9" r:id="rId8" xr:uid="{59CD3FEA-5464-453A-A868-0BAAC1D779AF}"/>
    <hyperlink ref="C10" r:id="rId9" xr:uid="{C3F2C490-6014-49A6-BE0B-50CDF19B2F5C}"/>
    <hyperlink ref="C11" r:id="rId10" xr:uid="{EC94F06F-6EB0-4484-ABCC-FD748E7B3972}"/>
    <hyperlink ref="C12" r:id="rId11" xr:uid="{C277801A-F67F-4978-8608-F47FA9295EE3}"/>
    <hyperlink ref="C13" r:id="rId12" xr:uid="{415610CF-83D5-409C-B3DD-568A08623136}"/>
    <hyperlink ref="C14" r:id="rId13" xr:uid="{514D92AE-02FE-4411-94BD-E58591B282FE}"/>
    <hyperlink ref="C15" r:id="rId14" xr:uid="{8B29D0EA-CBB0-4454-828C-4A2D43E1877C}"/>
    <hyperlink ref="C16" r:id="rId15" xr:uid="{630DD1A5-B2B3-4A53-9FEE-63AFE1134B38}"/>
    <hyperlink ref="C17" r:id="rId16" xr:uid="{0F792D80-BC32-4A97-BF8F-5D07613939FD}"/>
    <hyperlink ref="C18" r:id="rId17" xr:uid="{0723D29C-073E-46B4-98A3-5C942D4FA339}"/>
    <hyperlink ref="C19" r:id="rId18" xr:uid="{3D748C38-FDD2-4AB8-ABEA-7D06AB999056}"/>
    <hyperlink ref="C20" r:id="rId19" xr:uid="{23B78A11-61A0-42AC-9494-D4C057E63612}"/>
    <hyperlink ref="C21" r:id="rId20" xr:uid="{444CA308-ED2B-4CE4-96A7-73A322933805}"/>
    <hyperlink ref="C22" r:id="rId21" xr:uid="{3A7DEE90-B6B0-40A0-880D-C03BEBED6AE9}"/>
    <hyperlink ref="C23" r:id="rId22" xr:uid="{642A4B9A-26C2-4F32-B2E5-FB9FBF96CD3A}"/>
    <hyperlink ref="C24" r:id="rId23" xr:uid="{118DB778-44A5-4458-8CE0-DF434FA513AA}"/>
    <hyperlink ref="C25" r:id="rId24" xr:uid="{59A5FCA8-427F-4DAF-AA83-D3A578430782}"/>
    <hyperlink ref="C26" r:id="rId25" xr:uid="{6DF742C3-DE0B-4364-87FC-F7C9FC774A8E}"/>
    <hyperlink ref="C27" r:id="rId26" xr:uid="{860BA9DD-F920-4D6D-A254-570AA27E0AAA}"/>
    <hyperlink ref="C28" r:id="rId27" xr:uid="{A01DD35F-182B-4778-ADF6-377E4545E7AB}"/>
    <hyperlink ref="C29" r:id="rId28" xr:uid="{F6341077-B498-48F4-B0B4-ED876D7866A4}"/>
    <hyperlink ref="C30" r:id="rId29" xr:uid="{8B50C8CB-407D-4687-AA96-54CF0D5CAA7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D7DC92D19A4FB78A3764798821D1" ma:contentTypeVersion="8" ma:contentTypeDescription="Create a new document." ma:contentTypeScope="" ma:versionID="a5b5bbd72790895a483193971c6b0572">
  <xsd:schema xmlns:xsd="http://www.w3.org/2001/XMLSchema" xmlns:xs="http://www.w3.org/2001/XMLSchema" xmlns:p="http://schemas.microsoft.com/office/2006/metadata/properties" xmlns:ns2="f6f1281f-7111-4d7e-97ca-f7eabed4923f" targetNamespace="http://schemas.microsoft.com/office/2006/metadata/properties" ma:root="true" ma:fieldsID="97f527103aeb5feae6d5fdcd5b1609c9" ns2:_="">
    <xsd:import namespace="f6f1281f-7111-4d7e-97ca-f7eabed49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1281f-7111-4d7e-97ca-f7eabed49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A09E3-2DCB-4F3A-840C-A9F6350B33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642EBF-6EDB-471B-9203-6F3F33DE94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9AE12-5A49-4832-A11F-7AAB8ECB4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1281f-7111-4d7e-97ca-f7eabed49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 Kleiner Archive</vt:lpstr>
      <vt:lpstr>SOLO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 Cui</dc:creator>
  <cp:keywords/>
  <dc:description/>
  <cp:lastModifiedBy>Cui Cui</cp:lastModifiedBy>
  <cp:revision/>
  <dcterms:created xsi:type="dcterms:W3CDTF">2006-09-16T00:00:00Z</dcterms:created>
  <dcterms:modified xsi:type="dcterms:W3CDTF">2023-11-09T14:33:43Z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0x01010088A0D7DC92D19A4FB78A3764798821D1</vt:lpwstr>
  </property>
</Properties>
</file>